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ใบสั่งซื้อ (PO)" state="visible" r:id="rId4"/>
    <sheet sheetId="2" name="วิธีใช้ (How to use)" state="visible" r:id="rId5"/>
  </sheets>
  <definedNames>
    <definedName name="_xlnm.Print_Area" localSheetId="0">'ใบสั่งซื้อ (PO)'!$A1:$H33</definedName>
  </definedNames>
  <calcPr calcId="171027"/>
</workbook>
</file>

<file path=xl/sharedStrings.xml><?xml version="1.0" encoding="utf-8"?>
<sst xmlns="http://schemas.openxmlformats.org/spreadsheetml/2006/main" count="57" uniqueCount="48">
  <si>
    <t>ใบสั่งซื้อ / PURCHASE ORDER (PO)</t>
  </si>
  <si>
    <t>ผู้ซื้อ (Buyer)</t>
  </si>
  <si>
    <t>ผู้ขาย (Supplier)</t>
  </si>
  <si>
    <t>ชื่อบริษัท (Company): ..........................................</t>
  </si>
  <si>
    <t>ที่อยู่ (Address): ..........................................</t>
  </si>
  <si>
    <t>เลขประจำตัวผู้เสียภาษี (Tax ID): ............................</t>
  </si>
  <si>
    <t>ผู้ติดต่อ / โทร (Contact / phone): ............................</t>
  </si>
  <si>
    <t>เลขที่ใบสั่งซื้อ (PO No.): ............................</t>
  </si>
  <si>
    <t>วันที่ (Date): ............................</t>
  </si>
  <si>
    <t>อ้างอิงใบเสนอราคาเลขที่ (Ref. quotation no.): ............................</t>
  </si>
  <si>
    <t>กำหนดส่งมอบ (Delivery date): ............................</t>
  </si>
  <si>
    <t>สถานที่ส่งมอบ (Deliver to): ............................</t>
  </si>
  <si>
    <t>เงื่อนไขการชำระเงิน (Payment terms): ............................</t>
  </si>
  <si>
    <t xml:space="preserve">ลำดับ
(No.)</t>
  </si>
  <si>
    <t xml:space="preserve">รายการ / สเปค
(Item / specification)</t>
  </si>
  <si>
    <t xml:space="preserve">รหัส / รุ่น
(Code / model)</t>
  </si>
  <si>
    <t xml:space="preserve">จำนวน
(Qty)</t>
  </si>
  <si>
    <t xml:space="preserve">หน่วย
(Unit)</t>
  </si>
  <si>
    <t xml:space="preserve">ราคาต่อหน่วย
(Unit price)</t>
  </si>
  <si>
    <t xml:space="preserve">จำนวนเงิน
(Amount)</t>
  </si>
  <si>
    <t xml:space="preserve">หมายเหตุ
(Notes)</t>
  </si>
  <si>
    <t>รวมเป็นเงิน (Subtotal)</t>
  </si>
  <si>
    <t>ภาษีมูลค่าเพิ่ม 7% (VAT 7%)</t>
  </si>
  <si>
    <t>รวมทั้งสิ้น (Grand total)</t>
  </si>
  <si>
    <t>เงื่อนไขเพิ่มเติม (Additional terms): ........................................................................................................................</t>
  </si>
  <si>
    <t>ลงชื่อ ......................................</t>
  </si>
  <si>
    <t>ผู้จัดทำ (Prepared by)</t>
  </si>
  <si>
    <t>ผู้อนุมัติสั่งซื้อ (Authorized by)</t>
  </si>
  <si>
    <t>ผู้ขายตอบรับใบสั่งซื้อ (Accepted by supplier)</t>
  </si>
  <si>
    <t>วันที่ ........ / ........ / ........</t>
  </si>
  <si>
    <t>แบบฟอร์มฟรีจาก ManaEsse X · ขอใบเสนอราคาเครื่องมือแล็บและสารเคมีได้ที่ www.manaesse.com/th/quote · ตอบกลับภายใน 1 วันทำการ</t>
  </si>
  <si>
    <t>วิธีใช้แบบฟอร์มนี้ / How to use this form</t>
  </si>
  <si>
    <t>กรอกข้อมูลบริษัทของคุณในช่องผู้ซื้อ ใบสั่งซื้อเป็นเอกสารที่ฝ่ายจัดซื้อออกให้ผู้ขายหลังเทียบใบเสนอราคาแล้ว</t>
  </si>
  <si>
    <t>อ้างอิงเลขที่ใบเสนอราคาของผู้ขายเสมอ รายการ ราคา และเงื่อนไขในใบสั่งซื้อควรตรงกับใบเสนอราคาที่ตกลงกัน</t>
  </si>
  <si>
    <t>ช่องจำนวนเงินและยอดรวมคำนวณอัตโนมัติ อัตราภาษีมูลค่าเพิ่มตั้งไว้ 7% หากรายการได้รับยกเว้นให้แก้สูตรหรือใส่ 0</t>
  </si>
  <si>
    <t>ใบสั่งซื้อมีผลผูกพันเมื่อผู้ขายตอบรับ จึงมีช่องลงนามฝั่งผู้ขายไว้ในแบบฟอร์ม</t>
  </si>
  <si>
    <t>แจ้งผู้ขายให้ระบุเลขที่ใบสั่งซื้อในใบแจ้งหนี้และใบกำกับภาษี เพื่อให้ฝ่ายบัญชีจับคู่เอกสารได้</t>
  </si>
  <si>
    <t/>
  </si>
  <si>
    <t>Fill in your own company as the buyer; a purchase order is issued by purchasing to the supplier after quotations are compared.</t>
  </si>
  <si>
    <t>Always reference the supplier quotation number; PO lines, prices and terms should match the agreed quotation.</t>
  </si>
  <si>
    <t>Amounts and totals calculate automatically. VAT is set at the standard Thai 7%; edit or zero the cell for exempt items.</t>
  </si>
  <si>
    <t>A PO becomes binding when the supplier accepts it, which is why the form carries a supplier-acceptance signature.</t>
  </si>
  <si>
    <t>Ask the supplier to quote the PO number on the invoice and tax invoice so accounting can match the documents.</t>
  </si>
  <si>
    <t>แบบฟอร์มนี้จัดทำโดย ManaEsse X (www.manaesse.com) ใช้และแก้ไขได้ฟรี ไม่ต้องขออนุญาต · ดูแบบฟอร์มอื่นได้ที่ www.manaesse.com/th/templates</t>
  </si>
  <si>
    <t>ต้องการใบเสนอราคาเครื่องมือแล็บหรือสารเคมี ส่งรายการมาได้เลย ตอบกลับภายใน 1 วันทำการ: www.manaesse.com/th/quote</t>
  </si>
  <si>
    <t>Provided free by ManaEsse X (www.manaesse.com). Use and adapt freely; no permission needed. More templates: www.manaesse.com/templates</t>
  </si>
  <si>
    <t>Need a quotation for lab equipment or chemicals? Send us your list at www.manaesse.com/quote. We reply within 1 business day.</t>
  </si>
  <si>
    <t>ติดต่อเรา (Contact us): LINE @manaesse · sales@manaesse.com · +66 99 241 5692 · www.manaesse.com/th/contact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</si>
</sst>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sz val="16"/>
    </font>
    <font>
      <b/>
    </font>
    <font>
      <b/>
      <sz val="10"/>
    </font>
    <font>
      <sz val="10"/>
    </font>
    <font>
      <color rgb="FF6B7280"/>
      <sz val="9"/>
    </font>
    <font>
      <u/>
      <color rgb="FF6B7280"/>
      <sz val="9"/>
    </font>
    <font>
      <u/>
      <color rgb="FF6B7280"/>
      <sz val="11"/>
    </font>
    <font>
      <u/>
      <color rgb="FF2563EB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19</xdr:row>
      <xdr:rowOff>0</xdr:rowOff>
    </xdr:from>
    <xdr:ext cx="685800" cy="6000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quote?utm_source=template&amp;utm_medium=xlsx&amp;utm_campaign=free_templates&amp;utm_content=purchase-order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templates?utm_source=template&amp;utm_medium=xlsx&amp;utm_campaign=free_templates&amp;utm_content=purchase-order-more" TargetMode="External"/><Relationship Id="rId2" Type="http://schemas.openxmlformats.org/officeDocument/2006/relationships/hyperlink" Target="https://www.manaesse.com/th/quote?utm_source=template&amp;utm_medium=xlsx&amp;utm_campaign=free_templates&amp;utm_content=purchase-order-howto" TargetMode="External"/><Relationship Id="rId3" Type="http://schemas.openxmlformats.org/officeDocument/2006/relationships/hyperlink" Target="https://www.manaesse.com/templates?utm_source=template&amp;utm_medium=xlsx&amp;utm_campaign=free_templates&amp;utm_content=purchase-order-more-en" TargetMode="External"/><Relationship Id="rId4" Type="http://schemas.openxmlformats.org/officeDocument/2006/relationships/hyperlink" Target="https://www.manaesse.com/quote?utm_source=template&amp;utm_medium=xlsx&amp;utm_campaign=free_templates&amp;utm_content=purchase-order-howto-en" TargetMode="External"/><Relationship Id="rId5" Type="http://schemas.openxmlformats.org/officeDocument/2006/relationships/hyperlink" Target="https://www.manaesse.com/th/contact?utm_source=template&amp;utm_medium=xlsx&amp;utm_campaign=free_templates&amp;utm_content=purchase-order-contact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FormatPr defaultRowHeight="15" outlineLevelRow="0" outlineLevelCol="0" x14ac:dyDescent="55"/>
  <cols>
    <col min="1" max="1" width="6" customWidth="1"/>
    <col min="2" max="2" width="38" customWidth="1"/>
    <col min="3" max="3" width="14" customWidth="1"/>
    <col min="4" max="4" width="8" customWidth="1"/>
    <col min="6" max="7" width="13" customWidth="1"/>
    <col min="8" max="8" width="16" customWidth="1"/>
  </cols>
  <sheetData>
    <row r="1" ht="2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x14ac:dyDescent="0.25">
      <c r="A3" s="2" t="s">
        <v>1</v>
      </c>
      <c r="B3" s="2"/>
      <c r="C3" s="2"/>
      <c r="D3" s="2"/>
      <c r="E3" s="2" t="s">
        <v>2</v>
      </c>
      <c r="F3" s="2"/>
      <c r="G3" s="2"/>
      <c r="H3" s="2"/>
    </row>
    <row r="4" spans="1:8" x14ac:dyDescent="0.25">
      <c r="A4" t="s">
        <v>3</v>
      </c>
      <c r="B4"/>
      <c r="C4"/>
      <c r="D4"/>
      <c r="E4" t="s">
        <v>3</v>
      </c>
      <c r="F4"/>
      <c r="G4"/>
      <c r="H4"/>
    </row>
    <row r="5" spans="1:8" x14ac:dyDescent="0.25">
      <c r="A5" t="s">
        <v>4</v>
      </c>
      <c r="B5"/>
      <c r="C5"/>
      <c r="D5"/>
      <c r="E5" t="s">
        <v>4</v>
      </c>
      <c r="F5"/>
      <c r="G5"/>
      <c r="H5"/>
    </row>
    <row r="6" spans="1:8" x14ac:dyDescent="0.25">
      <c r="A6" t="s">
        <v>5</v>
      </c>
      <c r="B6"/>
      <c r="C6"/>
      <c r="D6"/>
      <c r="E6" t="s">
        <v>5</v>
      </c>
      <c r="F6"/>
      <c r="G6"/>
      <c r="H6"/>
    </row>
    <row r="7" spans="1:8" x14ac:dyDescent="0.25">
      <c r="A7" t="s">
        <v>6</v>
      </c>
      <c r="B7"/>
      <c r="C7"/>
      <c r="D7"/>
      <c r="E7" t="s">
        <v>6</v>
      </c>
      <c r="F7"/>
      <c r="G7"/>
      <c r="H7"/>
    </row>
    <row r="9" spans="1:8" x14ac:dyDescent="0.25">
      <c r="A9" t="s">
        <v>7</v>
      </c>
      <c r="B9"/>
      <c r="C9"/>
      <c r="D9"/>
      <c r="E9" t="s">
        <v>8</v>
      </c>
      <c r="F9"/>
      <c r="G9"/>
      <c r="H9"/>
    </row>
    <row r="10" spans="1:8" x14ac:dyDescent="0.25">
      <c r="A10" t="s">
        <v>9</v>
      </c>
      <c r="B10"/>
      <c r="C10"/>
      <c r="D10"/>
      <c r="E10" t="s">
        <v>10</v>
      </c>
      <c r="F10"/>
      <c r="G10"/>
      <c r="H10"/>
    </row>
    <row r="11" spans="1:8" x14ac:dyDescent="0.25">
      <c r="A11" t="s">
        <v>11</v>
      </c>
      <c r="B11"/>
      <c r="C11"/>
      <c r="D11"/>
      <c r="E11" t="s">
        <v>12</v>
      </c>
      <c r="F11"/>
      <c r="G11"/>
      <c r="H11"/>
    </row>
    <row r="13" ht="34" customHeight="1" spans="1:8" x14ac:dyDescent="0.25">
      <c r="A13" s="3" t="s">
        <v>13</v>
      </c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19</v>
      </c>
      <c r="H13" s="3" t="s">
        <v>20</v>
      </c>
    </row>
    <row r="14" ht="22" customHeight="1" spans="1:8" x14ac:dyDescent="0.25">
      <c r="A14" s="4">
        <v>1</v>
      </c>
      <c r="B14" s="5"/>
      <c r="C14" s="5"/>
      <c r="D14" s="5"/>
      <c r="E14" s="5"/>
      <c r="F14" s="5"/>
      <c r="G14" s="5">
        <f>IF(AND(D14&lt;&gt;"",F14&lt;&gt;""),D14*F14,"")</f>
      </c>
      <c r="H14" s="5"/>
    </row>
    <row r="15" ht="22" customHeight="1" spans="1:8" x14ac:dyDescent="0.25">
      <c r="A15" s="4">
        <v>2</v>
      </c>
      <c r="B15" s="5"/>
      <c r="C15" s="5"/>
      <c r="D15" s="5"/>
      <c r="E15" s="5"/>
      <c r="F15" s="5"/>
      <c r="G15" s="5">
        <f>IF(AND(D15&lt;&gt;"",F15&lt;&gt;""),D15*F15,"")</f>
      </c>
      <c r="H15" s="5"/>
    </row>
    <row r="16" ht="22" customHeight="1" spans="1:8" x14ac:dyDescent="0.25">
      <c r="A16" s="4">
        <v>3</v>
      </c>
      <c r="B16" s="5"/>
      <c r="C16" s="5"/>
      <c r="D16" s="5"/>
      <c r="E16" s="5"/>
      <c r="F16" s="5"/>
      <c r="G16" s="5">
        <f>IF(AND(D16&lt;&gt;"",F16&lt;&gt;""),D16*F16,"")</f>
      </c>
      <c r="H16" s="5"/>
    </row>
    <row r="17" ht="22" customHeight="1" spans="1:8" x14ac:dyDescent="0.25">
      <c r="A17" s="4">
        <v>4</v>
      </c>
      <c r="B17" s="5"/>
      <c r="C17" s="5"/>
      <c r="D17" s="5"/>
      <c r="E17" s="5"/>
      <c r="F17" s="5"/>
      <c r="G17" s="5">
        <f>IF(AND(D17&lt;&gt;"",F17&lt;&gt;""),D17*F17,"")</f>
      </c>
      <c r="H17" s="5"/>
    </row>
    <row r="18" ht="22" customHeight="1" spans="1:8" x14ac:dyDescent="0.25">
      <c r="A18" s="4">
        <v>5</v>
      </c>
      <c r="B18" s="5"/>
      <c r="C18" s="5"/>
      <c r="D18" s="5"/>
      <c r="E18" s="5"/>
      <c r="F18" s="5"/>
      <c r="G18" s="5">
        <f>IF(AND(D18&lt;&gt;"",F18&lt;&gt;""),D18*F18,"")</f>
      </c>
      <c r="H18" s="5"/>
    </row>
    <row r="19" ht="22" customHeight="1" spans="1:8" x14ac:dyDescent="0.25">
      <c r="A19" s="4">
        <v>6</v>
      </c>
      <c r="B19" s="5"/>
      <c r="C19" s="5"/>
      <c r="D19" s="5"/>
      <c r="E19" s="5"/>
      <c r="F19" s="5"/>
      <c r="G19" s="5">
        <f>IF(AND(D19&lt;&gt;"",F19&lt;&gt;""),D19*F19,"")</f>
      </c>
      <c r="H19" s="5"/>
    </row>
    <row r="20" ht="22" customHeight="1" spans="1:8" x14ac:dyDescent="0.25">
      <c r="A20" s="4">
        <v>7</v>
      </c>
      <c r="B20" s="5"/>
      <c r="C20" s="5"/>
      <c r="D20" s="5"/>
      <c r="E20" s="5"/>
      <c r="F20" s="5"/>
      <c r="G20" s="5">
        <f>IF(AND(D20&lt;&gt;"",F20&lt;&gt;""),D20*F20,"")</f>
      </c>
      <c r="H20" s="5"/>
    </row>
    <row r="21" ht="22" customHeight="1" spans="1:8" x14ac:dyDescent="0.25">
      <c r="A21" s="4">
        <v>8</v>
      </c>
      <c r="B21" s="5"/>
      <c r="C21" s="5"/>
      <c r="D21" s="5"/>
      <c r="E21" s="5"/>
      <c r="F21" s="5"/>
      <c r="G21" s="5">
        <f>IF(AND(D21&lt;&gt;"",F21&lt;&gt;""),D21*F21,"")</f>
      </c>
      <c r="H21" s="5"/>
    </row>
    <row r="22" ht="22" customHeight="1" spans="1:8" x14ac:dyDescent="0.25">
      <c r="A22" s="4">
        <v>9</v>
      </c>
      <c r="B22" s="5"/>
      <c r="C22" s="5"/>
      <c r="D22" s="5"/>
      <c r="E22" s="5"/>
      <c r="F22" s="5"/>
      <c r="G22" s="5">
        <f>IF(AND(D22&lt;&gt;"",F22&lt;&gt;""),D22*F22,"")</f>
      </c>
      <c r="H22" s="5"/>
    </row>
    <row r="23" ht="22" customHeight="1" spans="1:8" x14ac:dyDescent="0.25">
      <c r="A23" s="4">
        <v>10</v>
      </c>
      <c r="B23" s="5"/>
      <c r="C23" s="5"/>
      <c r="D23" s="5"/>
      <c r="E23" s="5"/>
      <c r="F23" s="5"/>
      <c r="G23" s="5">
        <f>IF(AND(D23&lt;&gt;"",F23&lt;&gt;""),D23*F23,"")</f>
      </c>
      <c r="H23" s="5"/>
    </row>
    <row r="24" spans="1:8" x14ac:dyDescent="0.25">
      <c r="A24" s="6" t="s">
        <v>21</v>
      </c>
      <c r="B24" s="6"/>
      <c r="C24" s="6"/>
      <c r="D24" s="6"/>
      <c r="E24" s="6"/>
      <c r="F24" s="6"/>
      <c r="G24" s="5">
        <f>SUM(G14:G23)</f>
      </c>
      <c r="H24" s="5"/>
    </row>
    <row r="25" spans="1:8" x14ac:dyDescent="0.25">
      <c r="A25" s="6" t="s">
        <v>22</v>
      </c>
      <c r="B25" s="6"/>
      <c r="C25" s="6"/>
      <c r="D25" s="6"/>
      <c r="E25" s="6"/>
      <c r="F25" s="6"/>
      <c r="G25" s="5">
        <f>ROUND(G24*0.07,2)</f>
      </c>
      <c r="H25" s="5"/>
    </row>
    <row r="26" spans="1:8" x14ac:dyDescent="0.25">
      <c r="A26" s="7" t="s">
        <v>23</v>
      </c>
      <c r="B26" s="7"/>
      <c r="C26" s="7"/>
      <c r="D26" s="7"/>
      <c r="E26" s="7"/>
      <c r="F26" s="7"/>
      <c r="G26" s="8">
        <f>G24+G25</f>
      </c>
      <c r="H26" s="5"/>
    </row>
    <row r="28" spans="1:8" x14ac:dyDescent="0.25">
      <c r="A28" t="s">
        <v>24</v>
      </c>
      <c r="B28"/>
      <c r="C28"/>
      <c r="D28"/>
      <c r="E28"/>
      <c r="F28"/>
      <c r="G28"/>
      <c r="H28"/>
    </row>
    <row r="31" spans="1:8" x14ac:dyDescent="0.25">
      <c r="A31" s="9" t="s">
        <v>25</v>
      </c>
      <c r="B31" s="9"/>
      <c r="D31" s="9" t="s">
        <v>25</v>
      </c>
      <c r="E31" s="9"/>
      <c r="G31" s="9" t="s">
        <v>25</v>
      </c>
      <c r="H31" s="9"/>
    </row>
    <row r="32" spans="1:8" x14ac:dyDescent="0.25">
      <c r="A32" s="10" t="s">
        <v>26</v>
      </c>
      <c r="B32" s="10"/>
      <c r="D32" s="10" t="s">
        <v>27</v>
      </c>
      <c r="E32" s="10"/>
      <c r="G32" s="10" t="s">
        <v>28</v>
      </c>
      <c r="H32" s="10"/>
    </row>
    <row r="33" spans="1:8" x14ac:dyDescent="0.25">
      <c r="A33" s="11" t="s">
        <v>29</v>
      </c>
      <c r="B33" s="11"/>
      <c r="D33" s="11" t="s">
        <v>29</v>
      </c>
      <c r="E33" s="11"/>
      <c r="G33" s="11" t="s">
        <v>29</v>
      </c>
      <c r="H33" s="11"/>
    </row>
    <row r="35" spans="1:8" x14ac:dyDescent="0.25">
      <c r="A35" s="12" t="s">
        <v>30</v>
      </c>
      <c r="B35" s="12"/>
      <c r="C35" s="12"/>
      <c r="D35" s="12"/>
      <c r="E35" s="12"/>
      <c r="F35" s="12"/>
      <c r="G35" s="12"/>
      <c r="H35" s="12"/>
    </row>
  </sheetData>
  <mergeCells count="31">
    <mergeCell ref="A1:H1"/>
    <mergeCell ref="A3:D3"/>
    <mergeCell ref="E3:H3"/>
    <mergeCell ref="A4:D4"/>
    <mergeCell ref="E4:H4"/>
    <mergeCell ref="A5:D5"/>
    <mergeCell ref="E5:H5"/>
    <mergeCell ref="A6:D6"/>
    <mergeCell ref="E6:H6"/>
    <mergeCell ref="A7:D7"/>
    <mergeCell ref="E7:H7"/>
    <mergeCell ref="A9:D9"/>
    <mergeCell ref="E9:H9"/>
    <mergeCell ref="A10:D10"/>
    <mergeCell ref="E10:H10"/>
    <mergeCell ref="A11:D11"/>
    <mergeCell ref="E11:H11"/>
    <mergeCell ref="A24:F24"/>
    <mergeCell ref="A25:F25"/>
    <mergeCell ref="A26:F26"/>
    <mergeCell ref="A28:H28"/>
    <mergeCell ref="A31:B31"/>
    <mergeCell ref="D31:E31"/>
    <mergeCell ref="G31:H31"/>
    <mergeCell ref="A32:B32"/>
    <mergeCell ref="D32:E32"/>
    <mergeCell ref="G32:H32"/>
    <mergeCell ref="A33:B33"/>
    <mergeCell ref="D33:E33"/>
    <mergeCell ref="G33:H33"/>
    <mergeCell ref="A35:H35"/>
  </mergeCells>
  <hyperlinks>
    <hyperlink ref="A35" r:id="rId1"/>
  </hyperlinks>
  <pageMargins left="0.5" right="0.5" top="0.6" bottom="0.6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FormatPr defaultRowHeight="15" outlineLevelRow="0" outlineLevelCol="0" x14ac:dyDescent="55"/>
  <cols>
    <col min="1" max="1" width="110" customWidth="1"/>
  </cols>
  <sheetData>
    <row r="1" spans="1:1" s="2" customFormat="1" x14ac:dyDescent="0.25">
      <c r="A1" s="2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37</v>
      </c>
    </row>
    <row r="14" spans="1:1" x14ac:dyDescent="0.25">
      <c r="A14" s="13" t="s">
        <v>43</v>
      </c>
    </row>
    <row r="15" spans="1:1" x14ac:dyDescent="0.25">
      <c r="A15" s="14" t="s">
        <v>44</v>
      </c>
    </row>
    <row r="16" spans="1:1" x14ac:dyDescent="0.25">
      <c r="A16" s="13" t="s">
        <v>45</v>
      </c>
    </row>
    <row r="17" spans="1:1" x14ac:dyDescent="0.25">
      <c r="A17" s="14" t="s">
        <v>46</v>
      </c>
    </row>
    <row r="18" spans="1:1" x14ac:dyDescent="0.25">
      <c r="A18" s="13" t="s">
        <v>47</v>
      </c>
    </row>
  </sheetData>
  <hyperlinks>
    <hyperlink ref="A14" r:id="rId1"/>
    <hyperlink ref="A15" r:id="rId2"/>
    <hyperlink ref="A16" r:id="rId3"/>
    <hyperlink ref="A17" r:id="rId4"/>
    <hyperlink ref="A18" r:id="rId5"/>
  </hyperlinks>
  <pageMargins left="0.7" right="0.7" top="0.75" bottom="0.75" header="0.3" footer="0.3"/>
  <pageSetup orientation="portrait" horizontalDpi="4294967295" verticalDpi="4294967295" scale="100" fitToWidth="1" fitToHeight="1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ใบสั่งซื้อ (PO)</vt:lpstr>
      <vt:lpstr>วิธีใช้ (How to use)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ManaEsse X</dc:creator>
  <dc:title>ใบสั่งซื้อ / PURCHASE ORDER (PO) · ManaEsse X</dc:title>
  <dc:subject/>
  <dc:description>Free bilingual Thai-English template by ManaEsse X · https://www.manaesse.com/th/templates/purchase-order</dc:description>
  <cp:keywords>ใบสั่งซื้อ, แบบฟอร์มใบสั่งซื้อ, จัดซื้อ, purchase order, PO template, procurement</cp:keywords>
  <cp:category/>
  <cp:lastModifiedBy>Unknown</cp:lastModifiedBy>
  <dcterms:created xsi:type="dcterms:W3CDTF">2026-08-23T00:00:00Z</dcterms:created>
  <dcterms:modified xsi:type="dcterms:W3CDTF">2026-08-30T17:33:56Z</dcterms:modified>
</cp:coreProperties>
</file>