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ใบขอซื้อ (PR)" state="visible" r:id="rId4"/>
    <sheet sheetId="2" name="วิธีใช้ (How to use)" state="visible" r:id="rId5"/>
  </sheets>
  <definedNames>
    <definedName name="_xlnm.Print_Area" localSheetId="0">'ใบขอซื้อ (PR)'!$A1:$I26</definedName>
  </definedNames>
  <calcPr calcId="171027"/>
</workbook>
</file>

<file path=xl/sharedStrings.xml><?xml version="1.0" encoding="utf-8"?>
<sst xmlns="http://schemas.openxmlformats.org/spreadsheetml/2006/main" count="50" uniqueCount="43">
  <si>
    <t>ใบขอซื้อ / PURCHASE REQUISITION (PR)</t>
  </si>
  <si>
    <t>บริษัท / หน่วยงาน (Company): ....................................................................</t>
  </si>
  <si>
    <t>เลขที่เอกสาร (PR No.): ............................</t>
  </si>
  <si>
    <t>วันที่ (Date): ............................</t>
  </si>
  <si>
    <t>แผนก / ผู้ขอซื้อ (Department / Requester): ............................</t>
  </si>
  <si>
    <t>วันที่ต้องการใช้ (Required by): ............................</t>
  </si>
  <si>
    <t>สถานที่ส่งมอบ (Deliver to): ............................</t>
  </si>
  <si>
    <t>ผู้จำหน่ายที่แนะนำ ถ้ามี (Suggested supplier): ............................</t>
  </si>
  <si>
    <t xml:space="preserve">ลำดับ
(No.)</t>
  </si>
  <si>
    <t xml:space="preserve">รายการ / สเปค
(Item / specification)</t>
  </si>
  <si>
    <t xml:space="preserve">รหัส / รุ่น
(Code / model)</t>
  </si>
  <si>
    <t xml:space="preserve">เกรด / CAS
(Grade / CAS)</t>
  </si>
  <si>
    <t xml:space="preserve">จำนวน
(Qty)</t>
  </si>
  <si>
    <t xml:space="preserve">หน่วย
(Unit)</t>
  </si>
  <si>
    <t xml:space="preserve">ราคาต่อหน่วยโดยประมาณ
(Est. unit price)</t>
  </si>
  <si>
    <t xml:space="preserve">รวมโดยประมาณ
(Est. amount)</t>
  </si>
  <si>
    <t xml:space="preserve">หมายเหตุ
(Notes)</t>
  </si>
  <si>
    <t>รวมทั้งสิ้นโดยประมาณ (Estimated total)</t>
  </si>
  <si>
    <t>เหตุผลในการขอซื้อ (Reason for request): ........................................................................................................................</t>
  </si>
  <si>
    <t>ลงชื่อ ......................................</t>
  </si>
  <si>
    <t>ผู้ขอซื้อ (Requester)</t>
  </si>
  <si>
    <t>หัวหน้าแผนก (Section head)</t>
  </si>
  <si>
    <t>ฝ่ายจัดซื้อ (Purchasing)</t>
  </si>
  <si>
    <t>ผู้อนุมัติ (Approver)</t>
  </si>
  <si>
    <t>วันที่ ........ / ........ / ........</t>
  </si>
  <si>
    <t>แบบฟอร์มฟรีจาก ManaEsse X · ขอใบเสนอราคาเครื่องมือแล็บและสารเคมีได้ที่ www.manaesse.com/th/quote · ตอบกลับภายใน 1 วันทำการ</t>
  </si>
  <si>
    <t>วิธีใช้แบบฟอร์มนี้ / How to use this form</t>
  </si>
  <si>
    <t>กรอกชื่อบริษัทหรือหน่วยงานของคุณที่หัวเอกสาร แบบฟอร์มนี้เป็นเอกสารภายในขององค์กรผู้ขอซื้อ</t>
  </si>
  <si>
    <t>หนึ่งแถวต่อหนึ่งรายการ ระบุสเปคให้ชัดเจน สำหรับสารเคมีให้ระบุเกรดหรือความบริสุทธิ์ และเลข CAS ถ้าทราบ</t>
  </si>
  <si>
    <t>ช่อง "รวมโดยประมาณ" และ "รวมทั้งสิ้น" คำนวณอัตโนมัติเมื่อกรอกจำนวนและราคาต่อหน่วย</t>
  </si>
  <si>
    <t>ราคาโดยประมาณใช้เพื่อการพิจารณาอนุมัติ ราคาจริงยึดตามใบเสนอราคาจากผู้จำหน่าย</t>
  </si>
  <si>
    <t>เมื่อได้รับอนุมัติแล้ว ฝ่ายจัดซื้อนำรายการไปขอใบเสนอราคาจากผู้จำหน่าย แล้วจึงออกใบสั่งซื้อ (PO)</t>
  </si>
  <si>
    <t/>
  </si>
  <si>
    <t>Fill in your own company name at the top; a purchase requisition is an internal document of the requesting organization.</t>
  </si>
  <si>
    <t>One row per item. For chemicals, state the grade or purity and the CAS number if known.</t>
  </si>
  <si>
    <t>The amount and total columns calculate automatically once quantity and unit price are entered.</t>
  </si>
  <si>
    <t>Estimated prices support the approval decision; actual prices follow the supplier quotation.</t>
  </si>
  <si>
    <t>After approval, purchasing requests quotations from suppliers and then issues the purchase order (PO).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</si>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</sst>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6"/>
    </font>
    <font>
      <b/>
      <sz val="10"/>
    </font>
    <font>
      <b/>
    </font>
    <font>
      <sz val="10"/>
    </font>
    <font>
      <color rgb="FF6B7280"/>
      <sz val="9"/>
    </font>
    <font>
      <u/>
      <color rgb="FF6B7280"/>
      <sz val="9"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19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quote?utm_source=template&amp;utm_medium=xlsx&amp;utm_campaign=free_templates&amp;utm_content=purchase-requisition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purchase-requisition-more" TargetMode="External"/><Relationship Id="rId2" Type="http://schemas.openxmlformats.org/officeDocument/2006/relationships/hyperlink" Target="https://www.manaesse.com/th/quote?utm_source=template&amp;utm_medium=xlsx&amp;utm_campaign=free_templates&amp;utm_content=purchase-requisition-howto" TargetMode="External"/><Relationship Id="rId3" Type="http://schemas.openxmlformats.org/officeDocument/2006/relationships/hyperlink" Target="https://www.manaesse.com/templates?utm_source=template&amp;utm_medium=xlsx&amp;utm_campaign=free_templates&amp;utm_content=purchase-requisition-more-en" TargetMode="External"/><Relationship Id="rId4" Type="http://schemas.openxmlformats.org/officeDocument/2006/relationships/hyperlink" Target="https://www.manaesse.com/quote?utm_source=template&amp;utm_medium=xlsx&amp;utm_campaign=free_templates&amp;utm_content=purchase-requisition-howto-en" TargetMode="External"/><Relationship Id="rId5" Type="http://schemas.openxmlformats.org/officeDocument/2006/relationships/hyperlink" Target="https://www.manaesse.com/th/contact?utm_source=template&amp;utm_medium=xlsx&amp;utm_campaign=free_templates&amp;utm_content=purchase-requisition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FormatPr defaultRowHeight="15" outlineLevelRow="0" outlineLevelCol="0" x14ac:dyDescent="55"/>
  <cols>
    <col min="1" max="1" width="6" customWidth="1"/>
    <col min="2" max="2" width="34" customWidth="1"/>
    <col min="3" max="4" width="14" customWidth="1"/>
    <col min="5" max="5" width="8" customWidth="1"/>
    <col min="7" max="8" width="13" customWidth="1"/>
    <col min="9" max="9" width="18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t="s">
        <v>1</v>
      </c>
      <c r="B2"/>
      <c r="C2"/>
      <c r="D2"/>
      <c r="E2"/>
      <c r="F2"/>
      <c r="G2"/>
      <c r="H2"/>
      <c r="I2"/>
    </row>
    <row r="4" spans="1:9" x14ac:dyDescent="0.25">
      <c r="A4" t="s">
        <v>2</v>
      </c>
      <c r="B4"/>
      <c r="C4"/>
      <c r="D4"/>
      <c r="E4"/>
      <c r="F4" t="s">
        <v>3</v>
      </c>
      <c r="G4"/>
      <c r="H4"/>
      <c r="I4"/>
    </row>
    <row r="5" spans="1:9" x14ac:dyDescent="0.25">
      <c r="A5" t="s">
        <v>4</v>
      </c>
      <c r="B5"/>
      <c r="C5"/>
      <c r="D5"/>
      <c r="E5"/>
      <c r="F5" t="s">
        <v>5</v>
      </c>
      <c r="G5"/>
      <c r="H5"/>
      <c r="I5"/>
    </row>
    <row r="6" spans="1:9" x14ac:dyDescent="0.25">
      <c r="A6" t="s">
        <v>6</v>
      </c>
      <c r="B6"/>
      <c r="C6"/>
      <c r="D6"/>
      <c r="E6"/>
      <c r="F6" t="s">
        <v>7</v>
      </c>
      <c r="G6"/>
      <c r="H6"/>
      <c r="I6"/>
    </row>
    <row r="8" ht="34" customHeight="1" spans="1:9" x14ac:dyDescent="0.2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ht="22" customHeight="1" spans="1:9" x14ac:dyDescent="0.25">
      <c r="A9" s="3">
        <v>1</v>
      </c>
      <c r="B9" s="4"/>
      <c r="C9" s="4"/>
      <c r="D9" s="4"/>
      <c r="E9" s="4"/>
      <c r="F9" s="4"/>
      <c r="G9" s="4"/>
      <c r="H9" s="4">
        <f>IF(AND(E9&lt;&gt;"",G9&lt;&gt;""),E9*G9,"")</f>
      </c>
      <c r="I9" s="4"/>
    </row>
    <row r="10" ht="22" customHeight="1" spans="1:9" x14ac:dyDescent="0.25">
      <c r="A10" s="3">
        <v>2</v>
      </c>
      <c r="B10" s="4"/>
      <c r="C10" s="4"/>
      <c r="D10" s="4"/>
      <c r="E10" s="4"/>
      <c r="F10" s="4"/>
      <c r="G10" s="4"/>
      <c r="H10" s="4">
        <f>IF(AND(E10&lt;&gt;"",G10&lt;&gt;""),E10*G10,"")</f>
      </c>
      <c r="I10" s="4"/>
    </row>
    <row r="11" ht="22" customHeight="1" spans="1:9" x14ac:dyDescent="0.25">
      <c r="A11" s="3">
        <v>3</v>
      </c>
      <c r="B11" s="4"/>
      <c r="C11" s="4"/>
      <c r="D11" s="4"/>
      <c r="E11" s="4"/>
      <c r="F11" s="4"/>
      <c r="G11" s="4"/>
      <c r="H11" s="4">
        <f>IF(AND(E11&lt;&gt;"",G11&lt;&gt;""),E11*G11,"")</f>
      </c>
      <c r="I11" s="4"/>
    </row>
    <row r="12" ht="22" customHeight="1" spans="1:9" x14ac:dyDescent="0.25">
      <c r="A12" s="3">
        <v>4</v>
      </c>
      <c r="B12" s="4"/>
      <c r="C12" s="4"/>
      <c r="D12" s="4"/>
      <c r="E12" s="4"/>
      <c r="F12" s="4"/>
      <c r="G12" s="4"/>
      <c r="H12" s="4">
        <f>IF(AND(E12&lt;&gt;"",G12&lt;&gt;""),E12*G12,"")</f>
      </c>
      <c r="I12" s="4"/>
    </row>
    <row r="13" ht="22" customHeight="1" spans="1:9" x14ac:dyDescent="0.25">
      <c r="A13" s="3">
        <v>5</v>
      </c>
      <c r="B13" s="4"/>
      <c r="C13" s="4"/>
      <c r="D13" s="4"/>
      <c r="E13" s="4"/>
      <c r="F13" s="4"/>
      <c r="G13" s="4"/>
      <c r="H13" s="4">
        <f>IF(AND(E13&lt;&gt;"",G13&lt;&gt;""),E13*G13,"")</f>
      </c>
      <c r="I13" s="4"/>
    </row>
    <row r="14" ht="22" customHeight="1" spans="1:9" x14ac:dyDescent="0.25">
      <c r="A14" s="3">
        <v>6</v>
      </c>
      <c r="B14" s="4"/>
      <c r="C14" s="4"/>
      <c r="D14" s="4"/>
      <c r="E14" s="4"/>
      <c r="F14" s="4"/>
      <c r="G14" s="4"/>
      <c r="H14" s="4">
        <f>IF(AND(E14&lt;&gt;"",G14&lt;&gt;""),E14*G14,"")</f>
      </c>
      <c r="I14" s="4"/>
    </row>
    <row r="15" ht="22" customHeight="1" spans="1:9" x14ac:dyDescent="0.25">
      <c r="A15" s="3">
        <v>7</v>
      </c>
      <c r="B15" s="4"/>
      <c r="C15" s="4"/>
      <c r="D15" s="4"/>
      <c r="E15" s="4"/>
      <c r="F15" s="4"/>
      <c r="G15" s="4"/>
      <c r="H15" s="4">
        <f>IF(AND(E15&lt;&gt;"",G15&lt;&gt;""),E15*G15,"")</f>
      </c>
      <c r="I15" s="4"/>
    </row>
    <row r="16" ht="22" customHeight="1" spans="1:9" x14ac:dyDescent="0.25">
      <c r="A16" s="3">
        <v>8</v>
      </c>
      <c r="B16" s="4"/>
      <c r="C16" s="4"/>
      <c r="D16" s="4"/>
      <c r="E16" s="4"/>
      <c r="F16" s="4"/>
      <c r="G16" s="4"/>
      <c r="H16" s="4">
        <f>IF(AND(E16&lt;&gt;"",G16&lt;&gt;""),E16*G16,"")</f>
      </c>
      <c r="I16" s="4"/>
    </row>
    <row r="17" ht="22" customHeight="1" spans="1:9" x14ac:dyDescent="0.25">
      <c r="A17" s="3">
        <v>9</v>
      </c>
      <c r="B17" s="4"/>
      <c r="C17" s="4"/>
      <c r="D17" s="4"/>
      <c r="E17" s="4"/>
      <c r="F17" s="4"/>
      <c r="G17" s="4"/>
      <c r="H17" s="4">
        <f>IF(AND(E17&lt;&gt;"",G17&lt;&gt;""),E17*G17,"")</f>
      </c>
      <c r="I17" s="4"/>
    </row>
    <row r="18" ht="22" customHeight="1" spans="1:9" x14ac:dyDescent="0.25">
      <c r="A18" s="3">
        <v>10</v>
      </c>
      <c r="B18" s="4"/>
      <c r="C18" s="4"/>
      <c r="D18" s="4"/>
      <c r="E18" s="4"/>
      <c r="F18" s="4"/>
      <c r="G18" s="4"/>
      <c r="H18" s="4">
        <f>IF(AND(E18&lt;&gt;"",G18&lt;&gt;""),E18*G18,"")</f>
      </c>
      <c r="I18" s="4"/>
    </row>
    <row r="19" spans="1:9" x14ac:dyDescent="0.25">
      <c r="A19" s="5" t="s">
        <v>17</v>
      </c>
      <c r="B19" s="5"/>
      <c r="C19" s="5"/>
      <c r="D19" s="5"/>
      <c r="E19" s="5"/>
      <c r="F19" s="5"/>
      <c r="G19" s="5"/>
      <c r="H19" s="6">
        <f>SUM(H9:H18)</f>
      </c>
      <c r="I19" s="4"/>
    </row>
    <row r="21" spans="1:9" x14ac:dyDescent="0.25">
      <c r="A21" t="s">
        <v>18</v>
      </c>
      <c r="B21"/>
      <c r="C21"/>
      <c r="D21"/>
      <c r="E21"/>
      <c r="F21"/>
      <c r="G21"/>
      <c r="H21"/>
      <c r="I21"/>
    </row>
    <row r="24" spans="1:9" x14ac:dyDescent="0.25">
      <c r="A24" s="7" t="s">
        <v>19</v>
      </c>
      <c r="B24" s="7"/>
      <c r="C24" s="7" t="s">
        <v>19</v>
      </c>
      <c r="D24" s="7"/>
      <c r="E24" s="7" t="s">
        <v>19</v>
      </c>
      <c r="F24" s="7"/>
      <c r="G24" s="7" t="s">
        <v>19</v>
      </c>
      <c r="H24" s="7"/>
      <c r="I24" s="7"/>
    </row>
    <row r="25" spans="1:9" x14ac:dyDescent="0.25">
      <c r="A25" s="8" t="s">
        <v>20</v>
      </c>
      <c r="B25" s="8"/>
      <c r="C25" s="8" t="s">
        <v>21</v>
      </c>
      <c r="D25" s="8"/>
      <c r="E25" s="8" t="s">
        <v>22</v>
      </c>
      <c r="F25" s="8"/>
      <c r="G25" s="8" t="s">
        <v>23</v>
      </c>
      <c r="H25" s="8"/>
      <c r="I25" s="8"/>
    </row>
    <row r="26" spans="1:9" x14ac:dyDescent="0.25">
      <c r="A26" s="9" t="s">
        <v>24</v>
      </c>
      <c r="B26" s="9"/>
      <c r="C26" s="9" t="s">
        <v>24</v>
      </c>
      <c r="D26" s="9"/>
      <c r="E26" s="9" t="s">
        <v>24</v>
      </c>
      <c r="F26" s="9"/>
      <c r="G26" s="9" t="s">
        <v>24</v>
      </c>
      <c r="H26" s="9"/>
      <c r="I26" s="9"/>
    </row>
    <row r="28" spans="1:9" x14ac:dyDescent="0.25">
      <c r="A28" s="10" t="s">
        <v>25</v>
      </c>
      <c r="B28" s="10"/>
      <c r="C28" s="10"/>
      <c r="D28" s="10"/>
      <c r="E28" s="10"/>
      <c r="F28" s="10"/>
      <c r="G28" s="10"/>
      <c r="H28" s="10"/>
      <c r="I28" s="10"/>
    </row>
  </sheetData>
  <mergeCells count="23">
    <mergeCell ref="A1:I1"/>
    <mergeCell ref="A2:I2"/>
    <mergeCell ref="A4:E4"/>
    <mergeCell ref="F4:I4"/>
    <mergeCell ref="A5:E5"/>
    <mergeCell ref="F5:I5"/>
    <mergeCell ref="A6:E6"/>
    <mergeCell ref="F6:I6"/>
    <mergeCell ref="A19:G19"/>
    <mergeCell ref="A21:I21"/>
    <mergeCell ref="A24:B24"/>
    <mergeCell ref="C24:D24"/>
    <mergeCell ref="E24:F24"/>
    <mergeCell ref="G24:I24"/>
    <mergeCell ref="A25:B25"/>
    <mergeCell ref="C25:D25"/>
    <mergeCell ref="E25:F25"/>
    <mergeCell ref="G25:I25"/>
    <mergeCell ref="A26:B26"/>
    <mergeCell ref="C26:D26"/>
    <mergeCell ref="E26:F26"/>
    <mergeCell ref="G26:I26"/>
    <mergeCell ref="A28:I28"/>
  </mergeCells>
  <hyperlinks>
    <hyperlink ref="A28" r:id="rId1"/>
  </hyperlinks>
  <pageMargins left="0.5" right="0.5" top="0.6" bottom="0.6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FormatPr defaultRowHeight="15" outlineLevelRow="0" outlineLevelCol="0" x14ac:dyDescent="55"/>
  <cols>
    <col min="1" max="1" width="110" customWidth="1"/>
  </cols>
  <sheetData>
    <row r="1" spans="1:1" s="11" customFormat="1" x14ac:dyDescent="0.25">
      <c r="A1" s="11" t="s">
        <v>26</v>
      </c>
    </row>
    <row r="2" spans="1:1" x14ac:dyDescent="0.25">
      <c r="A2" t="s">
        <v>27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32</v>
      </c>
    </row>
    <row r="8" spans="1:1" x14ac:dyDescent="0.25">
      <c r="A8" t="s">
        <v>33</v>
      </c>
    </row>
    <row r="9" spans="1:1" x14ac:dyDescent="0.25">
      <c r="A9" t="s">
        <v>34</v>
      </c>
    </row>
    <row r="10" spans="1:1" x14ac:dyDescent="0.25">
      <c r="A10" t="s">
        <v>35</v>
      </c>
    </row>
    <row r="11" spans="1:1" x14ac:dyDescent="0.25">
      <c r="A11" t="s">
        <v>36</v>
      </c>
    </row>
    <row r="12" spans="1:1" x14ac:dyDescent="0.25">
      <c r="A12" t="s">
        <v>37</v>
      </c>
    </row>
    <row r="13" spans="1:1" x14ac:dyDescent="0.25">
      <c r="A13" t="s">
        <v>32</v>
      </c>
    </row>
    <row r="14" spans="1:1" x14ac:dyDescent="0.25">
      <c r="A14" s="12" t="s">
        <v>38</v>
      </c>
    </row>
    <row r="15" spans="1:1" x14ac:dyDescent="0.25">
      <c r="A15" s="13" t="s">
        <v>39</v>
      </c>
    </row>
    <row r="16" spans="1:1" x14ac:dyDescent="0.25">
      <c r="A16" s="12" t="s">
        <v>40</v>
      </c>
    </row>
    <row r="17" spans="1:1" x14ac:dyDescent="0.25">
      <c r="A17" s="13" t="s">
        <v>41</v>
      </c>
    </row>
    <row r="18" spans="1:1" x14ac:dyDescent="0.25">
      <c r="A18" s="12" t="s">
        <v>42</v>
      </c>
    </row>
  </sheetData>
  <hyperlinks>
    <hyperlink ref="A14" r:id="rId1"/>
    <hyperlink ref="A15" r:id="rId2"/>
    <hyperlink ref="A16" r:id="rId3"/>
    <hyperlink ref="A17" r:id="rId4"/>
    <hyperlink ref="A18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ใบขอซื้อ (PR)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ใบขอซื้อ / PURCHASE REQUISITION (PR) · ManaEsse X</dc:title>
  <dc:subject/>
  <dc:description>Free bilingual Thai-English template by ManaEsse X · https://www.manaesse.com/th/templates/purchase-requisition</dc:description>
  <cp:keywords>ใบขอซื้อ, แบบฟอร์มใบขอซื้อ, จัดซื้อ, purchase requisition, PR template, procurement</cp:keywords>
  <cp:category/>
  <cp:lastModifiedBy>Unknown</cp:lastModifiedBy>
  <dcterms:created xsi:type="dcterms:W3CDTF">2026-08-23T00:00:00Z</dcterms:created>
  <dcterms:modified xsi:type="dcterms:W3CDTF">2026-08-30T17:33:56Z</dcterms:modified>
</cp:coreProperties>
</file>